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专职科研岗汇总表" sheetId="14" r:id="rId1"/>
  </sheets>
  <definedNames>
    <definedName name="_xlnm.Print_Titles" localSheetId="0">专职科研岗汇总表!$1:$2</definedName>
  </definedNames>
  <calcPr calcId="144525" concurrentCalc="0"/>
</workbook>
</file>

<file path=xl/sharedStrings.xml><?xml version="1.0" encoding="utf-8"?>
<sst xmlns="http://schemas.openxmlformats.org/spreadsheetml/2006/main" count="30">
  <si>
    <t>大科学工程专项建设指挥部2018年专职科研岗用人计划</t>
  </si>
  <si>
    <t>系统名称</t>
  </si>
  <si>
    <t>人数</t>
  </si>
  <si>
    <t>岗位</t>
  </si>
  <si>
    <t>专业要求</t>
  </si>
  <si>
    <t>空间综合环境</t>
  </si>
  <si>
    <t>材料、器件综合辐照舱设计师、集中控制系统设计师、离子束分析与表征研究、功能材料研究</t>
  </si>
  <si>
    <t>材料科学与工程、机械工程、电气工程、控制科学与工程、物理学、化学、凝聚态物理</t>
  </si>
  <si>
    <t>加速器</t>
  </si>
  <si>
    <r>
      <rPr>
        <sz val="12"/>
        <rFont val="宋体"/>
        <charset val="134"/>
      </rPr>
      <t>离子源设计师（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）、直线注入器设计师（2）、同步环加速器设计师（2）、束线设计师（1）、真空系统（2）、电源系统（1）、控制系统（2）、高频系统(1)、磁铁系统（1）</t>
    </r>
  </si>
  <si>
    <t>核科学与技术、物理学、电气工程、电子科学与技术、材料科学与工程、控制科学与工程、计算机科学与技术、光学工程、信息与通信工程</t>
  </si>
  <si>
    <t>微观机理</t>
  </si>
  <si>
    <t>表面结构与电子态分析设计师、空间环境处理与原位分析设计师</t>
  </si>
  <si>
    <t>物理学、化学、材料科学、机械工程</t>
  </si>
  <si>
    <t>器件辐照</t>
  </si>
  <si>
    <t>辐照实验测试设计师、激发物质探测与束流检测设计师</t>
  </si>
  <si>
    <t>微电子学、核物理学</t>
  </si>
  <si>
    <t>空间生命</t>
  </si>
  <si>
    <t>动物房筹建工作设计师、负责大型科研设备的管理和使用、参与空间生命科学的科学实验研究工作。</t>
  </si>
  <si>
    <t>生物医学工程</t>
  </si>
  <si>
    <t>等离子体</t>
  </si>
  <si>
    <t>数据库与数据处理设计师、等离子体诊断设计师、等离子体源设计师</t>
  </si>
  <si>
    <t>电气工程、计算机、动力机械工程、等离子体物理、电气工程</t>
  </si>
  <si>
    <t>磁环境</t>
  </si>
  <si>
    <t>电磁场分析设计师、数据采集与监控系统设计师</t>
  </si>
  <si>
    <t>电气工程</t>
  </si>
  <si>
    <t>数仿与中控</t>
  </si>
  <si>
    <t>控制软件设计师</t>
  </si>
  <si>
    <t>电气工程、控制科学、计算机科学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</si>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</sst>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0"/>
      <color theme="1"/>
      <name val="方正大标宋简体"/>
      <charset val="136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2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 readingOrder="1"/>
    </xf>
    <xf numFmtId="0" fontId="5" fillId="3" borderId="1" xfId="0" applyFont="1" applyFill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pane ySplit="2" topLeftCell="A3" activePane="bottomLeft" state="frozen"/>
      <selection/>
      <selection pane="bottomLeft" activeCell="C22" sqref="C22"/>
    </sheetView>
  </sheetViews>
  <sheetFormatPr defaultColWidth="9" defaultRowHeight="14.25" outlineLevelCol="3"/>
  <cols>
    <col min="1" max="1" width="14.5" customWidth="1"/>
    <col min="2" max="2" width="10" customWidth="1"/>
    <col min="3" max="3" width="89.875" customWidth="1"/>
    <col min="4" max="4" width="87.875" customWidth="1"/>
  </cols>
  <sheetData>
    <row r="1" ht="48" customHeight="1" spans="1:4">
      <c r="A1" s="2" t="s">
        <v>0</v>
      </c>
      <c r="B1" s="2"/>
      <c r="C1" s="2"/>
      <c r="D1" s="2"/>
    </row>
    <row r="2" s="1" customFormat="1" ht="3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30" customHeight="1" spans="1:4">
      <c r="A3" s="4" t="s">
        <v>5</v>
      </c>
      <c r="B3" s="4">
        <v>4</v>
      </c>
      <c r="C3" s="5" t="s">
        <v>6</v>
      </c>
      <c r="D3" s="6" t="s">
        <v>7</v>
      </c>
    </row>
    <row r="4" s="1" customFormat="1" ht="48" customHeight="1" spans="1:4">
      <c r="A4" s="4" t="s">
        <v>8</v>
      </c>
      <c r="B4" s="4">
        <v>14</v>
      </c>
      <c r="C4" s="7" t="s">
        <v>9</v>
      </c>
      <c r="D4" s="8" t="s">
        <v>10</v>
      </c>
    </row>
    <row r="5" s="1" customFormat="1" ht="30" customHeight="1" spans="1:4">
      <c r="A5" s="4" t="s">
        <v>11</v>
      </c>
      <c r="B5" s="4">
        <v>2</v>
      </c>
      <c r="C5" s="6" t="s">
        <v>12</v>
      </c>
      <c r="D5" s="6" t="s">
        <v>13</v>
      </c>
    </row>
    <row r="6" s="1" customFormat="1" ht="30" customHeight="1" spans="1:4">
      <c r="A6" s="4" t="s">
        <v>14</v>
      </c>
      <c r="B6" s="4">
        <v>2</v>
      </c>
      <c r="C6" s="6" t="s">
        <v>15</v>
      </c>
      <c r="D6" s="6" t="s">
        <v>16</v>
      </c>
    </row>
    <row r="7" s="1" customFormat="1" ht="44" customHeight="1" spans="1:4">
      <c r="A7" s="9" t="s">
        <v>17</v>
      </c>
      <c r="B7" s="9">
        <v>1</v>
      </c>
      <c r="C7" s="10" t="s">
        <v>18</v>
      </c>
      <c r="D7" s="10" t="s">
        <v>19</v>
      </c>
    </row>
    <row r="8" s="1" customFormat="1" ht="29" customHeight="1" spans="1:4">
      <c r="A8" s="4" t="s">
        <v>20</v>
      </c>
      <c r="B8" s="4">
        <v>3</v>
      </c>
      <c r="C8" s="10" t="s">
        <v>21</v>
      </c>
      <c r="D8" s="10" t="s">
        <v>22</v>
      </c>
    </row>
    <row r="9" s="1" customFormat="1" ht="30" customHeight="1" spans="1:4">
      <c r="A9" s="4" t="s">
        <v>23</v>
      </c>
      <c r="B9" s="4">
        <v>2</v>
      </c>
      <c r="C9" s="6" t="s">
        <v>24</v>
      </c>
      <c r="D9" s="11" t="s">
        <v>25</v>
      </c>
    </row>
    <row r="10" s="1" customFormat="1" ht="33" customHeight="1" spans="1:4">
      <c r="A10" s="4" t="s">
        <v>26</v>
      </c>
      <c r="B10" s="4">
        <v>1</v>
      </c>
      <c r="C10" s="10" t="s">
        <v>27</v>
      </c>
      <c r="D10" s="12" t="s">
        <v>28</v>
      </c>
    </row>
    <row r="11" ht="38" customHeight="1" spans="1:4">
      <c r="A11" s="9" t="s">
        <v>29</v>
      </c>
      <c r="B11" s="9">
        <f>SUM(B3:B10)</f>
        <v>29</v>
      </c>
      <c r="C11" s="9"/>
      <c r="D11" s="9"/>
    </row>
  </sheetData>
  <mergeCells count="1">
    <mergeCell ref="A1:D1"/>
  </mergeCells>
  <pageMargins left="0.15625" right="0.15625" top="0.313888888888889" bottom="0.196527777777778" header="0.196527777777778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专职科研岗汇总表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sesri</dc:creator>
  <cp:lastModifiedBy>zhaoyixiao</cp:lastModifiedBy>
  <dcterms:created xsi:type="dcterms:W3CDTF">2018-01-26T01:15:00Z</dcterms:created>
  <cp:lastPrinted>2018-02-26T07:40:00Z</cp:lastPrinted>
  <dcterms:modified xsi:type="dcterms:W3CDTF">2018-06-12T02:51:48Z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